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4392" windowHeight="7680" tabRatio="681" activeTab="0"/>
  </bookViews>
  <sheets>
    <sheet name="Netzrelevante Daten" sheetId="1" r:id="rId1"/>
  </sheets>
  <externalReferences>
    <externalReference r:id="rId4"/>
  </externalReferences>
  <definedNames>
    <definedName name="_xlnm.Print_Area" localSheetId="0">'Netzrelevante Daten'!$A$1:$D$22</definedName>
    <definedName name="MS">'[1]1.1 Netzstruktur'!$F$9</definedName>
    <definedName name="NS">'[1]1.1 Netzstruktur'!$F$11</definedName>
  </definedNames>
  <calcPr fullCalcOnLoad="1"/>
</workbook>
</file>

<file path=xl/sharedStrings.xml><?xml version="1.0" encoding="utf-8"?>
<sst xmlns="http://schemas.openxmlformats.org/spreadsheetml/2006/main" count="39" uniqueCount="34">
  <si>
    <t>Zeitlicher Verlauf der 
Summe der Einspeisungen</t>
  </si>
  <si>
    <t>Mengen und Preise der Verlustenergie</t>
  </si>
  <si>
    <t>Jahreshöchstlast</t>
  </si>
  <si>
    <t>kW</t>
  </si>
  <si>
    <t>kWh</t>
  </si>
  <si>
    <t>Bezugsjahr:</t>
  </si>
  <si>
    <t>§17 (2) Nr. 1</t>
  </si>
  <si>
    <t>Lastverlauf</t>
  </si>
  <si>
    <t>§17 (2) Nr. 2</t>
  </si>
  <si>
    <t>Netzverluste</t>
  </si>
  <si>
    <t>§17 (2) Nr. 3</t>
  </si>
  <si>
    <t>Summenlast der nicht leistungsgemessenen Kunden</t>
  </si>
  <si>
    <t>Summenlast der Netzverluste</t>
  </si>
  <si>
    <t>§17 (2) Nr. 4</t>
  </si>
  <si>
    <t>§17 (2) Nr. 5</t>
  </si>
  <si>
    <t>Höchstentnahmelast aus der vorgelagerten Netzebene</t>
  </si>
  <si>
    <t>Bezug aus der vorgelagerten Netzebene</t>
  </si>
  <si>
    <t>§17 (2) Nr. 6</t>
  </si>
  <si>
    <t>§17 (2) Nr. 7</t>
  </si>
  <si>
    <t>Veröffentlichungen nach StromNZV</t>
  </si>
  <si>
    <t>Netzrelevante Daten (§17 Abs. 2 StromNZV)</t>
  </si>
  <si>
    <t>Ergebnis der Differenzbilanzierung (§13 Abs. 3 StromNZV)</t>
  </si>
  <si>
    <t>Nach §12 Abs: 3 StromNZV besteht keine Verpflichtung</t>
  </si>
  <si>
    <t>zur Führung eines Differenzbilanzkreises.</t>
  </si>
  <si>
    <t>s. Anlage 2</t>
  </si>
  <si>
    <t>s. Anlage 1</t>
  </si>
  <si>
    <t>s. Anlage 5</t>
  </si>
  <si>
    <t>s. Anlagen 3, 4</t>
  </si>
  <si>
    <t>s. Anlage 6</t>
  </si>
  <si>
    <t>Es wurde nur eine Beschaffung durchgeführt, s. Veröffentlichung StromNEV</t>
  </si>
  <si>
    <t>Summenlast der Fahrplanprognosen</t>
  </si>
  <si>
    <t>Summe aller dezentralen Einspeisungen Mittelspannung</t>
  </si>
  <si>
    <t>Summe aller dezentralen Einspeisungen Umsp. MS/NS</t>
  </si>
  <si>
    <t>Summe aller dezentralen Einspeisungen Niederspannung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</si>
</sst>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"/>
    <numFmt numFmtId="167" formatCode="00000000;#;#"/>
    <numFmt numFmtId="168" formatCode="#,##0&quot; MWh&quot;"/>
    <numFmt numFmtId="169" formatCode="#,##0&quot; kWh&quot;"/>
    <numFmt numFmtId="170" formatCode="h:mm"/>
    <numFmt numFmtId="171" formatCode="_-* #,##0\ _D_M_-;\-* #,##0\ _D_M_-;_-* &quot;-&quot;??\ _D_M_-;_-@_-"/>
    <numFmt numFmtId="172" formatCode="#,##0&quot; kW&quot;"/>
    <numFmt numFmtId="173" formatCode="#,##0&quot; h/a&quot;"/>
    <numFmt numFmtId="174" formatCode="0.00000"/>
    <numFmt numFmtId="175" formatCode="0.0000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\ _€_-;\-* #,##0.0\ _€_-;_-* &quot;-&quot;??\ _€_-;_-@_-"/>
    <numFmt numFmtId="180" formatCode="0.00&quot; Ct/kWh&quot;"/>
    <numFmt numFmtId="181" formatCode="#,##0&quot; kVA&quot;"/>
    <numFmt numFmtId="182" formatCode="0.00&quot; km2&quot;"/>
    <numFmt numFmtId="183" formatCode="#,##0&quot; EW&quot;"/>
    <numFmt numFmtId="184" formatCode="#,##0.0"/>
    <numFmt numFmtId="185" formatCode="00000000"/>
    <numFmt numFmtId="186" formatCode="#,##0.00_ ;[Red]\-#,##0.00\ "/>
    <numFmt numFmtId="187" formatCode="0.00_ ;[Red]\-0.00\ "/>
    <numFmt numFmtId="188" formatCode="#,##0.000"/>
    <numFmt numFmtId="189" formatCode="[$-407]dddd\,\ d\.\ mmmm\ yyyy"/>
    <numFmt numFmtId="190" formatCode="#,##0.00\ &quot;€&quot;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165" fontId="6" fillId="0" borderId="0" xfId="52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0" borderId="0" xfId="0" applyFont="1" applyAlignment="1">
      <alignment/>
    </xf>
    <xf numFmtId="164" fontId="0" fillId="0" borderId="0" xfId="48" applyNumberFormat="1" applyFont="1" applyAlignment="1">
      <alignment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3" xfId="0" applyNumberFormat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3" fontId="0" fillId="0" borderId="12" xfId="52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CCFF"/>
      <rgbColor rgb="00FFCC99"/>
      <rgbColor rgb="003366FF"/>
      <rgbColor rgb="0033CCCC"/>
      <rgbColor rgb="0099CC00"/>
      <rgbColor rgb="00FFDF5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2</xdr:col>
      <xdr:colOff>333375</xdr:colOff>
      <xdr:row>1</xdr:row>
      <xdr:rowOff>1219200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3600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00938\home$\D05-029%20Regulierungsmanagement%20Bayern\Daten\BNA-Excel%20aus%20xml\bna_0717_ausx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1.1 Netzstruktur"/>
      <sheetName val="1.2 Gleichzeitigkeitsfunktion"/>
      <sheetName val="1.3 Entnahmestellen"/>
      <sheetName val="1.4 Last- und Absatzstruktur"/>
      <sheetName val="1.5 Vorgelagertes Netz"/>
      <sheetName val="1.6 NE mit Leistungsmessung"/>
      <sheetName val="1.7 NE ohne Leistungsmessung"/>
      <sheetName val="1.8 Erlöse des Netzbetriebs"/>
      <sheetName val="1.9 Kosten des Netzbetriebs"/>
      <sheetName val="2.1 Last- und Absatzstruktur"/>
      <sheetName val="2.2 Netzstruktur"/>
      <sheetName val="Auswertung"/>
      <sheetName val="Energieflussbild"/>
      <sheetName val="BNA-Maske 103"/>
      <sheetName val="BNA-Maske 114"/>
      <sheetName val="BNA-Maske 115"/>
      <sheetName val="BNA-Maske 116"/>
      <sheetName val="BNA-Maske 117"/>
      <sheetName val="BNA-Maske 118"/>
      <sheetName val="BNA-Maske 119"/>
      <sheetName val="BNA-Maske 122"/>
      <sheetName val="BNA-Maske 123"/>
      <sheetName val="BNA-Maske 124"/>
      <sheetName val="BNA-Maske 125"/>
      <sheetName val="BNA-Maske 126"/>
      <sheetName val="BNA-Maske 127"/>
      <sheetName val="BNA-Maske 128"/>
      <sheetName val="BNA-Maske 129"/>
      <sheetName val="BNA-Maske 132"/>
      <sheetName val="BNA-Maske 133"/>
      <sheetName val="BNA-Maske 134"/>
      <sheetName val="BNA-Maske 135"/>
      <sheetName val="BNA-Maske 136"/>
      <sheetName val="BNA-Maske 139"/>
      <sheetName val="BNA-Maske 140"/>
      <sheetName val="BNA-Maske 141"/>
      <sheetName val="BNA-Maske 142"/>
      <sheetName val="BNA-Maske 143"/>
      <sheetName val="BNA-Maske 144"/>
      <sheetName val="BNA-Maske 177"/>
      <sheetName val="BNA-Maske 178"/>
      <sheetName val="BNA-Maske 179"/>
      <sheetName val="BNA-Maske 180"/>
      <sheetName val="BNA-Maske 181"/>
      <sheetName val="BNA-Maske 182"/>
      <sheetName val="BNA-Maske 184"/>
      <sheetName val="BNA-Maske 185"/>
      <sheetName val="BNA-Maske 186"/>
      <sheetName val="BNA-Maske 187"/>
      <sheetName val="BNA-Maske 188"/>
      <sheetName val="BNA-Maske 190"/>
      <sheetName val="BNA-Maske 191"/>
      <sheetName val="BNA-Maske 192"/>
      <sheetName val="BNA-Maske 193"/>
      <sheetName val="Definitionen"/>
      <sheetName val="."/>
      <sheetName val=".."/>
      <sheetName val="Dummy"/>
    </sheetNames>
    <sheetDataSet>
      <sheetData sheetId="1">
        <row r="9">
          <cell r="F9" t="b">
            <v>1</v>
          </cell>
        </row>
        <row r="11">
          <cell r="F1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2:E22"/>
  <sheetViews>
    <sheetView showGridLines="0" tabSelected="1" zoomScalePageLayoutView="0" workbookViewId="0" topLeftCell="A1">
      <selection activeCell="D3" sqref="D3"/>
    </sheetView>
  </sheetViews>
  <sheetFormatPr defaultColWidth="11.421875" defaultRowHeight="12.75"/>
  <cols>
    <col min="2" max="2" width="47.57421875" style="0" bestFit="1" customWidth="1"/>
    <col min="3" max="3" width="13.140625" style="0" customWidth="1"/>
    <col min="4" max="4" width="8.8515625" style="0" customWidth="1"/>
    <col min="5" max="5" width="50.00390625" style="0" customWidth="1"/>
  </cols>
  <sheetData>
    <row r="2" spans="1:4" ht="124.5" customHeight="1">
      <c r="A2" s="3"/>
      <c r="B2" s="4"/>
      <c r="C2" s="4"/>
      <c r="D2" s="4"/>
    </row>
    <row r="3" spans="3:4" ht="26.25" customHeight="1">
      <c r="C3" s="5" t="s">
        <v>5</v>
      </c>
      <c r="D3" s="6">
        <v>2022</v>
      </c>
    </row>
    <row r="4" ht="12.75">
      <c r="A4" s="1" t="s">
        <v>19</v>
      </c>
    </row>
    <row r="5" ht="19.5" customHeight="1">
      <c r="A5" s="16" t="s">
        <v>20</v>
      </c>
    </row>
    <row r="6" spans="1:4" ht="24" customHeight="1">
      <c r="A6" s="7" t="s">
        <v>6</v>
      </c>
      <c r="B6" s="7" t="s">
        <v>2</v>
      </c>
      <c r="C6" s="24">
        <v>70734</v>
      </c>
      <c r="D6" s="25" t="s">
        <v>3</v>
      </c>
    </row>
    <row r="7" spans="1:5" ht="24" customHeight="1">
      <c r="A7" s="8"/>
      <c r="B7" s="8" t="s">
        <v>7</v>
      </c>
      <c r="C7" s="30" t="s">
        <v>25</v>
      </c>
      <c r="D7" s="30"/>
      <c r="E7" s="9"/>
    </row>
    <row r="8" spans="1:5" ht="24" customHeight="1">
      <c r="A8" s="10" t="s">
        <v>8</v>
      </c>
      <c r="B8" s="10" t="s">
        <v>9</v>
      </c>
      <c r="C8" s="36">
        <v>941177</v>
      </c>
      <c r="D8" s="26" t="s">
        <v>4</v>
      </c>
      <c r="E8" s="11"/>
    </row>
    <row r="9" spans="1:4" ht="24" customHeight="1">
      <c r="A9" s="7" t="s">
        <v>10</v>
      </c>
      <c r="B9" s="7" t="s">
        <v>11</v>
      </c>
      <c r="C9" s="32" t="s">
        <v>26</v>
      </c>
      <c r="D9" s="33"/>
    </row>
    <row r="10" spans="1:4" ht="24" customHeight="1">
      <c r="A10" s="8"/>
      <c r="B10" s="8" t="s">
        <v>12</v>
      </c>
      <c r="C10" s="30" t="s">
        <v>24</v>
      </c>
      <c r="D10" s="31"/>
    </row>
    <row r="11" spans="1:4" ht="24" customHeight="1">
      <c r="A11" s="7" t="s">
        <v>13</v>
      </c>
      <c r="B11" s="7" t="s">
        <v>30</v>
      </c>
      <c r="C11" s="34" t="s">
        <v>28</v>
      </c>
      <c r="D11" s="35"/>
    </row>
    <row r="12" spans="1:4" ht="24" customHeight="1">
      <c r="A12" s="7" t="s">
        <v>14</v>
      </c>
      <c r="B12" s="7" t="s">
        <v>15</v>
      </c>
      <c r="C12" s="24">
        <v>22829</v>
      </c>
      <c r="D12" s="25" t="s">
        <v>3</v>
      </c>
    </row>
    <row r="13" spans="1:4" ht="24" customHeight="1">
      <c r="A13" s="8"/>
      <c r="B13" s="8" t="s">
        <v>16</v>
      </c>
      <c r="C13" s="37">
        <v>78707421</v>
      </c>
      <c r="D13" s="27" t="s">
        <v>4</v>
      </c>
    </row>
    <row r="14" spans="1:4" ht="24" customHeight="1">
      <c r="A14" s="7" t="s">
        <v>17</v>
      </c>
      <c r="B14" s="12" t="s">
        <v>31</v>
      </c>
      <c r="C14" s="38">
        <v>956959</v>
      </c>
      <c r="D14" s="28" t="s">
        <v>4</v>
      </c>
    </row>
    <row r="15" spans="1:4" ht="24" customHeight="1">
      <c r="A15" s="12"/>
      <c r="B15" s="12" t="s">
        <v>32</v>
      </c>
      <c r="C15" s="29">
        <v>0</v>
      </c>
      <c r="D15" s="28" t="s">
        <v>4</v>
      </c>
    </row>
    <row r="16" spans="1:4" ht="24" customHeight="1">
      <c r="A16" s="12"/>
      <c r="B16" s="12" t="s">
        <v>33</v>
      </c>
      <c r="C16" s="38">
        <v>8318504</v>
      </c>
      <c r="D16" s="28" t="s">
        <v>4</v>
      </c>
    </row>
    <row r="17" spans="1:5" ht="36.75" customHeight="1">
      <c r="A17" s="8"/>
      <c r="B17" s="13" t="s">
        <v>0</v>
      </c>
      <c r="C17" s="30" t="s">
        <v>27</v>
      </c>
      <c r="D17" s="30"/>
      <c r="E17" s="2"/>
    </row>
    <row r="18" spans="1:5" ht="24" customHeight="1">
      <c r="A18" s="7" t="s">
        <v>18</v>
      </c>
      <c r="B18" s="7" t="s">
        <v>1</v>
      </c>
      <c r="C18" s="14"/>
      <c r="D18" s="7"/>
      <c r="E18" s="15"/>
    </row>
    <row r="19" spans="1:4" ht="24" customHeight="1" thickBot="1">
      <c r="A19" s="18"/>
      <c r="B19" s="18" t="s">
        <v>29</v>
      </c>
      <c r="C19" s="19"/>
      <c r="D19" s="18"/>
    </row>
    <row r="20" spans="1:4" s="2" customFormat="1" ht="27" customHeight="1">
      <c r="A20" s="21" t="s">
        <v>21</v>
      </c>
      <c r="B20" s="22"/>
      <c r="C20" s="22"/>
      <c r="D20" s="22"/>
    </row>
    <row r="21" spans="2:3" ht="20.25" customHeight="1">
      <c r="B21" t="s">
        <v>22</v>
      </c>
      <c r="C21" s="17"/>
    </row>
    <row r="22" spans="1:4" ht="19.5" customHeight="1" thickBot="1">
      <c r="A22" s="20"/>
      <c r="B22" s="18" t="s">
        <v>23</v>
      </c>
      <c r="C22" s="23"/>
      <c r="D22" s="18"/>
    </row>
  </sheetData>
  <sheetProtection selectLockedCells="1"/>
  <mergeCells count="5">
    <mergeCell ref="C7:D7"/>
    <mergeCell ref="C17:D17"/>
    <mergeCell ref="C10:D10"/>
    <mergeCell ref="C9:D9"/>
    <mergeCell ref="C11:D11"/>
  </mergeCells>
  <conditionalFormatting sqref="E7:E8">
    <cfRule type="expression" priority="1" dxfId="0" stopIfTrue="1">
      <formula>ROUND($C$8,3)&lt;&gt;ROUND($E$8,3)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 Andrea</dc:creator>
  <cp:keywords/>
  <dc:description/>
  <cp:lastModifiedBy>Günther Julia</cp:lastModifiedBy>
  <cp:lastPrinted>2022-03-16T12:44:19Z</cp:lastPrinted>
  <dcterms:created xsi:type="dcterms:W3CDTF">2008-03-28T09:29:23Z</dcterms:created>
  <dcterms:modified xsi:type="dcterms:W3CDTF">2023-07-31T11:00:18Z</dcterms:modified>
  <cp:category/>
  <cp:version/>
  <cp:contentType/>
  <cp:contentStatus/>
</cp:coreProperties>
</file>